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galt\Desktop\"/>
    </mc:Choice>
  </mc:AlternateContent>
  <xr:revisionPtr revIDLastSave="0" documentId="8_{400EB876-E141-4709-A4C6-B37C4B8EB7F1}" xr6:coauthVersionLast="45" xr6:coauthVersionMax="45" xr10:uidLastSave="{00000000-0000-0000-0000-000000000000}"/>
  <bookViews>
    <workbookView xWindow="6330" yWindow="1995" windowWidth="21600" windowHeight="11400" xr2:uid="{C55C759A-A0CD-4CCC-AB5E-4B2697F9D7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D4" i="1"/>
  <c r="E4" i="1"/>
  <c r="F4" i="1"/>
  <c r="G4" i="1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C4" i="1"/>
  <c r="C5" i="1"/>
  <c r="C6" i="1"/>
  <c r="C7" i="1"/>
  <c r="C8" i="1"/>
  <c r="C9" i="1"/>
  <c r="C10" i="1"/>
  <c r="C11" i="1"/>
  <c r="C12" i="1"/>
  <c r="C3" i="1"/>
</calcChain>
</file>

<file path=xl/sharedStrings.xml><?xml version="1.0" encoding="utf-8"?>
<sst xmlns="http://schemas.openxmlformats.org/spreadsheetml/2006/main" count="3" uniqueCount="3">
  <si>
    <t>year</t>
  </si>
  <si>
    <t>rate</t>
  </si>
  <si>
    <t>t-interest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</si>
</sst>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1" applyFont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24037-6113-4FF6-A155-9C433CAA45C3}">
  <dimension ref="B1:I12"/>
  <sheetViews>
    <sheetView tabSelected="1" workbookViewId="0">
      <selection activeCell="I2" sqref="I2"/>
    </sheetView>
  </sheetViews>
  <sheetFormatPr defaultRowHeight="15" x14ac:dyDescent="0.25"/>
  <sheetData>
    <row r="1" spans="2:9" x14ac:dyDescent="0.25">
      <c r="C1" t="s">
        <v>2</v>
      </c>
      <c r="I1" t="s">
        <v>1</v>
      </c>
    </row>
    <row r="2" spans="2:9" x14ac:dyDescent="0.25">
      <c r="B2" s="1" t="s">
        <v>0</v>
      </c>
      <c r="C2" s="2">
        <v>0.1</v>
      </c>
      <c r="D2" s="2">
        <v>0.15</v>
      </c>
      <c r="E2" s="2">
        <v>0.2</v>
      </c>
      <c r="F2" s="3">
        <v>0.25</v>
      </c>
      <c r="G2" s="3">
        <v>0.3</v>
      </c>
      <c r="I2" s="3">
        <v>0.04</v>
      </c>
    </row>
    <row r="3" spans="2:9" x14ac:dyDescent="0.25">
      <c r="B3">
        <v>1</v>
      </c>
      <c r="C3" s="4">
        <f>(1+($I$2*(1-C$2)))^$B3</f>
        <v>1.036</v>
      </c>
      <c r="D3" s="4">
        <f t="shared" ref="D3:G3" si="0">(1+($I$2*(1-D$2)))^$B3</f>
        <v>1.034</v>
      </c>
      <c r="E3" s="4">
        <f t="shared" si="0"/>
        <v>1.032</v>
      </c>
      <c r="F3" s="4">
        <f t="shared" si="0"/>
        <v>1.03</v>
      </c>
      <c r="G3" s="4">
        <f t="shared" si="0"/>
        <v>1.028</v>
      </c>
    </row>
    <row r="4" spans="2:9" x14ac:dyDescent="0.25">
      <c r="B4">
        <v>2</v>
      </c>
      <c r="C4" s="4">
        <f t="shared" ref="C4:G12" si="1">(1+($I$2*(1-C$2)))^$B4</f>
        <v>1.073296</v>
      </c>
      <c r="D4" s="4">
        <f t="shared" si="1"/>
        <v>1.069156</v>
      </c>
      <c r="E4" s="4">
        <f t="shared" si="1"/>
        <v>1.065024</v>
      </c>
      <c r="F4" s="4">
        <f t="shared" si="1"/>
        <v>1.0609</v>
      </c>
      <c r="G4" s="4">
        <f t="shared" si="1"/>
        <v>1.0567839999999999</v>
      </c>
    </row>
    <row r="5" spans="2:9" x14ac:dyDescent="0.25">
      <c r="B5">
        <v>3</v>
      </c>
      <c r="C5" s="4">
        <f t="shared" si="1"/>
        <v>1.1119346560000001</v>
      </c>
      <c r="D5" s="4">
        <f t="shared" si="1"/>
        <v>1.1055073040000001</v>
      </c>
      <c r="E5" s="4">
        <f t="shared" si="1"/>
        <v>1.0991047679999999</v>
      </c>
      <c r="F5" s="4">
        <f t="shared" si="1"/>
        <v>1.092727</v>
      </c>
      <c r="G5" s="4">
        <f t="shared" si="1"/>
        <v>1.086373952</v>
      </c>
    </row>
    <row r="6" spans="2:9" x14ac:dyDescent="0.25">
      <c r="B6">
        <v>4</v>
      </c>
      <c r="C6" s="4">
        <f t="shared" si="1"/>
        <v>1.1519643036160001</v>
      </c>
      <c r="D6" s="4">
        <f t="shared" si="1"/>
        <v>1.1430945523359999</v>
      </c>
      <c r="E6" s="4">
        <f t="shared" si="1"/>
        <v>1.1342761205759999</v>
      </c>
      <c r="F6" s="4">
        <f t="shared" si="1"/>
        <v>1.1255088099999999</v>
      </c>
      <c r="G6" s="4">
        <f t="shared" si="1"/>
        <v>1.116792422656</v>
      </c>
    </row>
    <row r="7" spans="2:9" x14ac:dyDescent="0.25">
      <c r="B7">
        <v>5</v>
      </c>
      <c r="C7" s="4">
        <f t="shared" si="1"/>
        <v>1.1934350185461762</v>
      </c>
      <c r="D7" s="4">
        <f t="shared" si="1"/>
        <v>1.1819597671154238</v>
      </c>
      <c r="E7" s="4">
        <f t="shared" si="1"/>
        <v>1.170572956434432</v>
      </c>
      <c r="F7" s="4">
        <f t="shared" si="1"/>
        <v>1.1592740742999998</v>
      </c>
      <c r="G7" s="4">
        <f t="shared" si="1"/>
        <v>1.148062610490368</v>
      </c>
    </row>
    <row r="8" spans="2:9" x14ac:dyDescent="0.25">
      <c r="B8">
        <v>6</v>
      </c>
      <c r="C8" s="4">
        <f t="shared" si="1"/>
        <v>1.2363986792138384</v>
      </c>
      <c r="D8" s="4">
        <f t="shared" si="1"/>
        <v>1.2221463991973482</v>
      </c>
      <c r="E8" s="4">
        <f t="shared" si="1"/>
        <v>1.2080312910403337</v>
      </c>
      <c r="F8" s="4">
        <f t="shared" si="1"/>
        <v>1.1940522965289999</v>
      </c>
      <c r="G8" s="4">
        <f t="shared" si="1"/>
        <v>1.1802083635840983</v>
      </c>
    </row>
    <row r="9" spans="2:9" x14ac:dyDescent="0.25">
      <c r="B9">
        <v>7</v>
      </c>
      <c r="C9" s="4">
        <f t="shared" si="1"/>
        <v>1.2809090316655367</v>
      </c>
      <c r="D9" s="4">
        <f t="shared" si="1"/>
        <v>1.2636993767700582</v>
      </c>
      <c r="E9" s="4">
        <f t="shared" si="1"/>
        <v>1.2466882923536242</v>
      </c>
      <c r="F9" s="4">
        <f t="shared" si="1"/>
        <v>1.22987386542487</v>
      </c>
      <c r="G9" s="4">
        <f t="shared" si="1"/>
        <v>1.2132541977644531</v>
      </c>
    </row>
    <row r="10" spans="2:9" x14ac:dyDescent="0.25">
      <c r="B10">
        <v>8</v>
      </c>
      <c r="C10" s="4">
        <f t="shared" si="1"/>
        <v>1.3270217568054961</v>
      </c>
      <c r="D10" s="4">
        <f t="shared" si="1"/>
        <v>1.30666515558024</v>
      </c>
      <c r="E10" s="4">
        <f t="shared" si="1"/>
        <v>1.2865823177089404</v>
      </c>
      <c r="F10" s="4">
        <f t="shared" si="1"/>
        <v>1.2667700813876159</v>
      </c>
      <c r="G10" s="4">
        <f t="shared" si="1"/>
        <v>1.2472253153018578</v>
      </c>
    </row>
    <row r="11" spans="2:9" x14ac:dyDescent="0.25">
      <c r="B11">
        <v>9</v>
      </c>
      <c r="C11" s="4">
        <f t="shared" si="1"/>
        <v>1.374794540050494</v>
      </c>
      <c r="D11" s="4">
        <f t="shared" si="1"/>
        <v>1.3510917708699681</v>
      </c>
      <c r="E11" s="4">
        <f t="shared" si="1"/>
        <v>1.3277529518756266</v>
      </c>
      <c r="F11" s="4">
        <f t="shared" si="1"/>
        <v>1.3047731838292445</v>
      </c>
      <c r="G11" s="4">
        <f t="shared" si="1"/>
        <v>1.2821476241303098</v>
      </c>
    </row>
    <row r="12" spans="2:9" x14ac:dyDescent="0.25">
      <c r="B12">
        <v>10</v>
      </c>
      <c r="C12" s="4">
        <f t="shared" si="1"/>
        <v>1.4242871434923117</v>
      </c>
      <c r="D12" s="4">
        <f t="shared" si="1"/>
        <v>1.397028891079547</v>
      </c>
      <c r="E12" s="4">
        <f t="shared" si="1"/>
        <v>1.3702410463356465</v>
      </c>
      <c r="F12" s="4">
        <f t="shared" si="1"/>
        <v>1.3439163793441218</v>
      </c>
      <c r="G12" s="4">
        <f t="shared" si="1"/>
        <v>1.3180477576059584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2020-10-08T00:16:09Z</dcterms:created>
  <dcterms:modified xsi:type="dcterms:W3CDTF">2020-10-08T00:33:21Z</dcterms:modified>
</cp:coreProperties>
</file>